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9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'Hoja1'!$A$1:$N$98</definedName>
  </definedNames>
  <calcPr fullCalcOnLoad="1"/>
</workbook>
</file>

<file path=xl/sharedStrings.xml><?xml version="1.0" encoding="utf-8"?>
<sst xmlns="http://schemas.openxmlformats.org/spreadsheetml/2006/main" count="95" uniqueCount="66">
  <si>
    <t>APELLIDOS Y NOMBRE</t>
  </si>
  <si>
    <t>NACIONALIDAD</t>
  </si>
  <si>
    <t xml:space="preserve">DNI/PASAPORTE: </t>
  </si>
  <si>
    <t>COMISIÓN DOCENCIA AL QUE ESTÁ ADSCRITO/A:</t>
  </si>
  <si>
    <t>TITULACIÓN</t>
  </si>
  <si>
    <t xml:space="preserve">ESPECIALIDAD: </t>
  </si>
  <si>
    <t>AÑO RESIDENCIA</t>
  </si>
  <si>
    <t>ROTACIÓN</t>
  </si>
  <si>
    <t>CONTENIDO</t>
  </si>
  <si>
    <t xml:space="preserve">UNIDAD: </t>
  </si>
  <si>
    <t>CENTRO:</t>
  </si>
  <si>
    <t>DURACIÓN:</t>
  </si>
  <si>
    <t>EVALUACIÓN CONTINUADA</t>
  </si>
  <si>
    <t>B.- ACTITUDES</t>
  </si>
  <si>
    <t>MEDIA (A)</t>
  </si>
  <si>
    <t>MEDIA (B)</t>
  </si>
  <si>
    <t>CALIFICACIÓN ROTACIÓN</t>
  </si>
  <si>
    <t xml:space="preserve">En: </t>
  </si>
  <si>
    <t xml:space="preserve">a </t>
  </si>
  <si>
    <t>de</t>
  </si>
  <si>
    <t xml:space="preserve">de </t>
  </si>
  <si>
    <t xml:space="preserve">Fdo: </t>
  </si>
  <si>
    <t>DOCENTE O TUTOR/A</t>
  </si>
  <si>
    <t>Sin evaluar/No procede</t>
  </si>
  <si>
    <t xml:space="preserve">  </t>
  </si>
  <si>
    <t>Insuficiente aprendizaje recuperable</t>
  </si>
  <si>
    <t>Insuficiente aprendizaje no recuperable</t>
  </si>
  <si>
    <t>MINISTERIO DE EDUCACIÓN, CULTURA Y DEPORTE</t>
  </si>
  <si>
    <t>MINISTERIO DE SANIDAD, SERVICIOS SOCIALES E IGUALDAD</t>
  </si>
  <si>
    <t>Ficha 1</t>
  </si>
  <si>
    <t>Docente</t>
  </si>
  <si>
    <t xml:space="preserve">JEFATURA DE LA UNIDAD ASISTENCIAL: </t>
  </si>
  <si>
    <t>NIVEL DE CONOCIMIENTOS TEÓRICOS ADQUIRIDOS</t>
  </si>
  <si>
    <t>(70% A + 30% B)</t>
  </si>
  <si>
    <t>NIVEL DE HABILIDADES ADQUIRIDAS</t>
  </si>
  <si>
    <t>HABILIDAD EN EL ENFOQUE DIAGNÓTICO</t>
  </si>
  <si>
    <t>CAPACIDAD PARA TOMAR DECISIONES</t>
  </si>
  <si>
    <t>UTILIZACIÓN RACIONAL DE RECURSOS</t>
  </si>
  <si>
    <t>MOTIVACIÓN</t>
  </si>
  <si>
    <t>DEDICACIÓN</t>
  </si>
  <si>
    <t>INICIATIVA</t>
  </si>
  <si>
    <t>PUNTUALIDAD/ASISTENCIA</t>
  </si>
  <si>
    <t>NIVEL DE RESPONSABILIDAD</t>
  </si>
  <si>
    <t>RELACIONES PACIENTE/FAMILIA</t>
  </si>
  <si>
    <t>RELACIONES EQUIPO DE TRABAJO</t>
  </si>
  <si>
    <t>SI LA CALIFICACIÓN ES NEGATIVA (MENOR DE 1) DEBERÁ ACOMPAÑARSE DE UN INFORME JUSTIFICATIVO</t>
  </si>
  <si>
    <t>0.- Muy escasos
1.- Limitados pero suficientes para desempeñar la actividad 
2.- Adecuados que le permiten buena práctica profesional
3.- Excelente, es brillante</t>
  </si>
  <si>
    <t>0.- No parece capaz de aprender las destrezas de la especialidad
1.- Se adiestra con alguna dificultad, lentamente, pero lo consigue
2.- Se adiestra a buen ritmo, de acuerdo a los objetivos de su programa
3.- Excelente ritmo y calidad de adiestramiento</t>
  </si>
  <si>
    <t>0.- Ningún criterio razonable en el enfoque diagnóstico
1.- Ante varias opciones habitualmente elige con criterio adecuado
2.- Ante varias opiciones diagnosticas casi siempre elige la correcta
3.- Simpre elige la hipótesis más razonable. Excelente</t>
  </si>
  <si>
    <t>0.- Toma decisiones precipitadas que conducen a error o no toma decisiones
1.- No suele asumir decisiones de cierto riesgo
2.- Adopta decisiones adecuadas a su nivel 
3.- Toma decisiones rápidas, la mejor para su nivel de conocimiento. Conoce su límite</t>
  </si>
  <si>
    <t>0.- Gran nº de pruebas o tratamientos sin justificación
1.- A veces propone pruebas o tratamientos de baja utilidad para el caso 
2.- Planea el empleo de recursos de forma habitualmente correcta
3.- Piensa siempre en térmios de eficiencia y seguridad</t>
  </si>
  <si>
    <t>0.- No hace nada de lo siguiente
1.- Muestra interés por el paciente,familia y entorno
2.- Y además estudia casos y actualiza conocimientos
3.- Y además valora con otros profesionales resultados y evolución de pacientes</t>
  </si>
  <si>
    <t>0.- Escaso
1.- El tiempo justo para alcanzar los objetivos
2.- Dedicación adecuada alcanzando objetivos de forma destacada
3.- Tiene una dediciación excepcional y profundizando en otras actividades</t>
  </si>
  <si>
    <t>0.- Realiza actividades siempre a demanda del docente
1.- Realiza actividades por propia iniciativa sin requerírselo
2.- Propone con frecuencia al docente actividades: asistenciales, etc
3.- Propone y dinamiza actividades en el equipo</t>
  </si>
  <si>
    <t>Cumple el horario normal de trabajo
0.- Pocas veces
1.- Habitualmente
2.- Siempre
3.- Por encima de su jornada laboral</t>
  </si>
  <si>
    <t>Asume la responsabilidad necesaria ante el paciente:
0.- Nunca o casi nunca
1.- Habitualmente
2.- Siempre
3.- Alto nivel de responsabilidad</t>
  </si>
  <si>
    <t xml:space="preserve">0.- Actitud distante, indiferente, genera conflictos innecesarios
1.- Actitud algo distante o indiferente sin generar conflictos
2.- Relaciones correctas, fluidas
3.- Conecta perfectamente, es tolerante, toma interés y dedica tiempo extra 
</t>
  </si>
  <si>
    <t>0.- No participa. Indiferencia ante problemas y/o decisiones
1.- Participa pasivamente. Poco interés
2.- Participa con interés ante problemas y/o decisiones y actividades
3.- Relaciones amigables. Propone iniciativas al equipo</t>
  </si>
  <si>
    <t xml:space="preserve">CALIFICACIÓN </t>
  </si>
  <si>
    <t>CRITERIOS PARA CUMPLIMENTAR LA FICHA 1 DE EVALUACIÓN DE LAS ROTACIONES</t>
  </si>
  <si>
    <t>CALIFICACIÓN</t>
  </si>
  <si>
    <t>CAUSA E.NEG</t>
  </si>
  <si>
    <t>SI LA CALIFICACIÓN SUPERA LOS 2,5 PUNTOS REQUERIRÁ DE INFORME ACREDITATIVO DEL DOCENTE. SI NO CONSTA ESTE INFORME, O EN ÉL NO SE EXPLICA CLARAMENTE LOS MOTIVOS DE ESA CALIFICACIÓN, LA PUNTUACIÓN DE LA ROTACIÓN SERÁ 2,5</t>
  </si>
  <si>
    <t>20__</t>
  </si>
  <si>
    <t>A.- CONOCIMIENTOS Y HABILIDADES</t>
  </si>
  <si>
    <t>PERIODO LECTIVO: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</si>
</sst>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2" fillId="8" borderId="11" xfId="0" applyFont="1" applyFill="1" applyBorder="1" applyAlignment="1" applyProtection="1">
      <alignment/>
      <protection locked="0"/>
    </xf>
    <xf numFmtId="0" fontId="2" fillId="8" borderId="1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8" borderId="11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0" fontId="2" fillId="8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8" borderId="14" xfId="0" applyFont="1" applyFill="1" applyBorder="1" applyAlignment="1" applyProtection="1">
      <alignment horizontal="center"/>
      <protection locked="0"/>
    </xf>
    <xf numFmtId="0" fontId="2" fillId="8" borderId="15" xfId="0" applyFont="1" applyFill="1" applyBorder="1" applyAlignment="1" applyProtection="1">
      <alignment horizontal="center"/>
      <protection locked="0"/>
    </xf>
    <xf numFmtId="0" fontId="2" fillId="8" borderId="11" xfId="0" applyFont="1" applyFill="1" applyBorder="1" applyAlignment="1" applyProtection="1">
      <alignment horizontal="center"/>
      <protection locked="0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8" borderId="1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8" borderId="11" xfId="0" applyFont="1" applyFill="1" applyBorder="1" applyAlignment="1" applyProtection="1">
      <alignment horizontal="left" vertical="top" wrapText="1"/>
      <protection/>
    </xf>
    <xf numFmtId="0" fontId="1" fillId="8" borderId="11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indexed="10"/>
      </font>
    </dxf>
    <dxf>
      <font>
        <color indexed="9"/>
      </font>
    </dxf>
    <dxf>
      <font>
        <color indexed="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zoomScale="80" zoomScaleNormal="80" zoomScaleSheetLayoutView="75" zoomScalePageLayoutView="0" workbookViewId="0" topLeftCell="A1">
      <selection activeCell="P41" sqref="P41"/>
    </sheetView>
  </sheetViews>
  <sheetFormatPr defaultColWidth="11.421875" defaultRowHeight="12.75"/>
  <cols>
    <col min="1" max="3" width="11.421875" style="1" customWidth="1"/>
    <col min="4" max="4" width="11.7109375" style="1" customWidth="1"/>
    <col min="5" max="15" width="11.421875" style="1" customWidth="1"/>
    <col min="16" max="16" width="14.7109375" style="1" customWidth="1"/>
    <col min="17" max="17" width="15.28125" style="1" customWidth="1"/>
    <col min="18" max="16384" width="11.421875" style="1" customWidth="1"/>
  </cols>
  <sheetData>
    <row r="1" spans="1:14" ht="15.75">
      <c r="A1" s="3" t="s">
        <v>27</v>
      </c>
      <c r="N1" s="2" t="s">
        <v>29</v>
      </c>
    </row>
    <row r="2" spans="1:14" ht="15.75">
      <c r="A2" s="3" t="s">
        <v>28</v>
      </c>
      <c r="N2" s="2" t="s">
        <v>30</v>
      </c>
    </row>
    <row r="3" spans="16:17" ht="15.75">
      <c r="P3" s="3"/>
      <c r="Q3" s="3"/>
    </row>
    <row r="5" spans="1:14" ht="21" customHeight="1">
      <c r="A5" s="30" t="s">
        <v>0</v>
      </c>
      <c r="B5" s="30"/>
      <c r="C5" s="30"/>
      <c r="D5" s="26"/>
      <c r="E5" s="26"/>
      <c r="F5" s="26"/>
      <c r="G5" s="26"/>
      <c r="H5" s="26"/>
      <c r="I5" s="26"/>
      <c r="J5" s="26"/>
      <c r="K5" s="30" t="s">
        <v>65</v>
      </c>
      <c r="L5" s="30"/>
      <c r="M5" s="15" t="s">
        <v>63</v>
      </c>
      <c r="N5" s="15" t="s">
        <v>63</v>
      </c>
    </row>
    <row r="6" spans="1:14" ht="21" customHeight="1">
      <c r="A6" s="30" t="s">
        <v>1</v>
      </c>
      <c r="B6" s="30"/>
      <c r="C6" s="26"/>
      <c r="D6" s="26"/>
      <c r="E6" s="26"/>
      <c r="F6" s="26"/>
      <c r="G6" s="30" t="s">
        <v>2</v>
      </c>
      <c r="H6" s="30"/>
      <c r="I6" s="26"/>
      <c r="J6" s="26"/>
      <c r="K6" s="26"/>
      <c r="L6" s="26"/>
      <c r="M6" s="26"/>
      <c r="N6" s="26"/>
    </row>
    <row r="7" spans="1:14" ht="21" customHeight="1">
      <c r="A7" s="31" t="s">
        <v>3</v>
      </c>
      <c r="B7" s="30"/>
      <c r="C7" s="30"/>
      <c r="D7" s="30"/>
      <c r="E7" s="30"/>
      <c r="F7" s="26"/>
      <c r="G7" s="26"/>
      <c r="H7" s="26"/>
      <c r="I7" s="26"/>
      <c r="J7" s="26"/>
      <c r="K7" s="26"/>
      <c r="L7" s="26"/>
      <c r="M7" s="26"/>
      <c r="N7" s="26"/>
    </row>
    <row r="8" spans="1:17" ht="21" customHeight="1">
      <c r="A8" s="30" t="s">
        <v>4</v>
      </c>
      <c r="B8" s="30"/>
      <c r="C8" s="26"/>
      <c r="D8" s="26"/>
      <c r="E8" s="26"/>
      <c r="F8" s="30" t="s">
        <v>5</v>
      </c>
      <c r="G8" s="30"/>
      <c r="H8" s="26"/>
      <c r="I8" s="26"/>
      <c r="J8" s="26"/>
      <c r="K8" s="26"/>
      <c r="L8" s="30" t="s">
        <v>6</v>
      </c>
      <c r="M8" s="30"/>
      <c r="N8" s="9"/>
      <c r="P8"/>
      <c r="Q8"/>
    </row>
    <row r="9" ht="21" customHeight="1"/>
    <row r="10" spans="1:14" ht="21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21" customHeight="1" thickTop="1"/>
    <row r="12" spans="1:17" ht="21" customHeight="1">
      <c r="A12" s="1" t="s">
        <v>7</v>
      </c>
      <c r="Q12" s="11" t="s">
        <v>23</v>
      </c>
    </row>
    <row r="13" ht="21" customHeight="1">
      <c r="Q13" s="11">
        <v>0</v>
      </c>
    </row>
    <row r="14" spans="1:17" ht="21" customHeight="1">
      <c r="A14" s="34" t="s">
        <v>8</v>
      </c>
      <c r="B14" s="35"/>
      <c r="C14" s="26"/>
      <c r="D14" s="26"/>
      <c r="E14" s="26"/>
      <c r="F14" s="26"/>
      <c r="G14" s="26"/>
      <c r="H14" s="30" t="s">
        <v>11</v>
      </c>
      <c r="I14" s="30"/>
      <c r="J14" s="26"/>
      <c r="K14" s="26"/>
      <c r="L14" s="26"/>
      <c r="M14" s="26"/>
      <c r="N14" s="26"/>
      <c r="Q14" s="11">
        <v>1</v>
      </c>
    </row>
    <row r="15" spans="1:17" ht="21" customHeight="1">
      <c r="A15" s="8" t="s">
        <v>9</v>
      </c>
      <c r="B15" s="26"/>
      <c r="C15" s="26"/>
      <c r="D15" s="26"/>
      <c r="E15" s="26"/>
      <c r="F15" s="26"/>
      <c r="G15" s="26"/>
      <c r="H15" s="8" t="s">
        <v>10</v>
      </c>
      <c r="I15" s="26"/>
      <c r="J15" s="26"/>
      <c r="K15" s="26"/>
      <c r="L15" s="26"/>
      <c r="M15" s="26"/>
      <c r="N15" s="26"/>
      <c r="Q15" s="11">
        <v>2</v>
      </c>
    </row>
    <row r="16" spans="1:17" ht="21" customHeight="1">
      <c r="A16" s="34" t="s">
        <v>31</v>
      </c>
      <c r="B16" s="36"/>
      <c r="C16" s="36"/>
      <c r="D16" s="35"/>
      <c r="E16" s="26"/>
      <c r="F16" s="26"/>
      <c r="G16" s="26"/>
      <c r="H16" s="26"/>
      <c r="I16" s="26"/>
      <c r="J16" s="26"/>
      <c r="K16" s="26"/>
      <c r="L16" s="26"/>
      <c r="M16" s="26"/>
      <c r="N16" s="26"/>
      <c r="Q16" s="11">
        <v>3</v>
      </c>
    </row>
    <row r="17" spans="1:17" ht="21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Q17" s="11"/>
    </row>
    <row r="18" spans="1:17" ht="21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Q18" s="11" t="s">
        <v>25</v>
      </c>
    </row>
    <row r="19" ht="21" customHeight="1" thickTop="1">
      <c r="Q19" s="11" t="s">
        <v>26</v>
      </c>
    </row>
    <row r="20" ht="21" customHeight="1">
      <c r="A20" s="1" t="s">
        <v>12</v>
      </c>
    </row>
    <row r="21" ht="21" customHeight="1"/>
    <row r="22" spans="1:14" ht="21" customHeight="1">
      <c r="A22" s="32" t="s">
        <v>64</v>
      </c>
      <c r="B22" s="32"/>
      <c r="C22" s="32"/>
      <c r="D22" s="32"/>
      <c r="E22" s="32"/>
      <c r="F22" s="32"/>
      <c r="G22" s="32"/>
      <c r="H22" s="32"/>
      <c r="I22" s="32"/>
      <c r="J22" s="32"/>
      <c r="K22" s="23" t="s">
        <v>60</v>
      </c>
      <c r="L22" s="23"/>
      <c r="M22" s="23"/>
      <c r="N22" s="23"/>
    </row>
    <row r="23" spans="1:16" ht="21" customHeight="1">
      <c r="A23" s="30" t="s">
        <v>32</v>
      </c>
      <c r="B23" s="30"/>
      <c r="C23" s="30"/>
      <c r="D23" s="30"/>
      <c r="E23" s="30"/>
      <c r="F23" s="30"/>
      <c r="G23" s="30"/>
      <c r="H23" s="30"/>
      <c r="I23" s="30"/>
      <c r="J23" s="30"/>
      <c r="K23" s="26"/>
      <c r="L23" s="26"/>
      <c r="M23" s="26"/>
      <c r="N23" s="26"/>
      <c r="P23" s="1" t="s">
        <v>24</v>
      </c>
    </row>
    <row r="24" spans="1:14" ht="21" customHeight="1">
      <c r="A24" s="30" t="s">
        <v>34</v>
      </c>
      <c r="B24" s="30"/>
      <c r="C24" s="30"/>
      <c r="D24" s="30"/>
      <c r="E24" s="30"/>
      <c r="F24" s="30"/>
      <c r="G24" s="30"/>
      <c r="H24" s="30"/>
      <c r="I24" s="30"/>
      <c r="J24" s="30"/>
      <c r="K24" s="26" t="s">
        <v>23</v>
      </c>
      <c r="L24" s="26"/>
      <c r="M24" s="26"/>
      <c r="N24" s="26"/>
    </row>
    <row r="25" spans="1:14" ht="21" customHeight="1">
      <c r="A25" s="30" t="s">
        <v>35</v>
      </c>
      <c r="B25" s="30"/>
      <c r="C25" s="30"/>
      <c r="D25" s="30"/>
      <c r="E25" s="30"/>
      <c r="F25" s="30"/>
      <c r="G25" s="30"/>
      <c r="H25" s="30"/>
      <c r="I25" s="30"/>
      <c r="J25" s="30"/>
      <c r="K25" s="26" t="s">
        <v>23</v>
      </c>
      <c r="L25" s="26"/>
      <c r="M25" s="26"/>
      <c r="N25" s="26"/>
    </row>
    <row r="26" spans="1:14" ht="21" customHeight="1">
      <c r="A26" s="30" t="s">
        <v>36</v>
      </c>
      <c r="B26" s="30"/>
      <c r="C26" s="30"/>
      <c r="D26" s="30"/>
      <c r="E26" s="30"/>
      <c r="F26" s="30"/>
      <c r="G26" s="30"/>
      <c r="H26" s="30"/>
      <c r="I26" s="30"/>
      <c r="J26" s="30"/>
      <c r="K26" s="26" t="s">
        <v>23</v>
      </c>
      <c r="L26" s="26"/>
      <c r="M26" s="26"/>
      <c r="N26" s="26"/>
    </row>
    <row r="27" spans="1:14" ht="21" customHeight="1">
      <c r="A27" s="30" t="s">
        <v>37</v>
      </c>
      <c r="B27" s="30"/>
      <c r="C27" s="30"/>
      <c r="D27" s="30"/>
      <c r="E27" s="30"/>
      <c r="F27" s="30"/>
      <c r="G27" s="30"/>
      <c r="H27" s="30"/>
      <c r="I27" s="30"/>
      <c r="J27" s="30"/>
      <c r="K27" s="26" t="s">
        <v>23</v>
      </c>
      <c r="L27" s="26"/>
      <c r="M27" s="26"/>
      <c r="N27" s="26"/>
    </row>
    <row r="28" spans="9:14" ht="21" customHeight="1">
      <c r="I28" s="33" t="s">
        <v>14</v>
      </c>
      <c r="J28" s="33"/>
      <c r="K28" s="27" t="str">
        <f>IF(SUM(K23:K27)&gt;0,AVERAGE(K23:K27),"0")</f>
        <v>0</v>
      </c>
      <c r="L28" s="27"/>
      <c r="M28" s="27"/>
      <c r="N28" s="27"/>
    </row>
    <row r="29" spans="10:14" ht="21" customHeight="1">
      <c r="J29" s="2"/>
      <c r="K29" s="6"/>
      <c r="L29" s="6"/>
      <c r="M29" s="6"/>
      <c r="N29" s="6"/>
    </row>
    <row r="30" ht="21" customHeight="1"/>
    <row r="31" spans="1:14" ht="21" customHeight="1">
      <c r="A31" s="37" t="s">
        <v>13</v>
      </c>
      <c r="B31" s="37"/>
      <c r="C31" s="37"/>
      <c r="D31" s="37"/>
      <c r="E31" s="37"/>
      <c r="F31" s="37"/>
      <c r="G31" s="37"/>
      <c r="H31" s="37"/>
      <c r="I31" s="37"/>
      <c r="J31" s="37"/>
      <c r="K31" s="22" t="s">
        <v>60</v>
      </c>
      <c r="L31" s="23"/>
      <c r="M31" s="23"/>
      <c r="N31" s="23"/>
    </row>
    <row r="32" spans="1:14" ht="21" customHeight="1">
      <c r="A32" s="30" t="s">
        <v>38</v>
      </c>
      <c r="B32" s="30"/>
      <c r="C32" s="30"/>
      <c r="D32" s="30"/>
      <c r="E32" s="30"/>
      <c r="F32" s="30"/>
      <c r="G32" s="30"/>
      <c r="H32" s="30"/>
      <c r="I32" s="30"/>
      <c r="J32" s="30"/>
      <c r="K32" s="29" t="s">
        <v>23</v>
      </c>
      <c r="L32" s="26"/>
      <c r="M32" s="26"/>
      <c r="N32" s="26"/>
    </row>
    <row r="33" spans="1:14" ht="21" customHeight="1">
      <c r="A33" s="30" t="s">
        <v>39</v>
      </c>
      <c r="B33" s="30"/>
      <c r="C33" s="30"/>
      <c r="D33" s="30"/>
      <c r="E33" s="30"/>
      <c r="F33" s="30"/>
      <c r="G33" s="30"/>
      <c r="H33" s="30"/>
      <c r="I33" s="30"/>
      <c r="J33" s="30"/>
      <c r="K33" s="29" t="s">
        <v>23</v>
      </c>
      <c r="L33" s="26"/>
      <c r="M33" s="26"/>
      <c r="N33" s="26"/>
    </row>
    <row r="34" spans="1:14" ht="21" customHeight="1">
      <c r="A34" s="30" t="s">
        <v>40</v>
      </c>
      <c r="B34" s="30"/>
      <c r="C34" s="30"/>
      <c r="D34" s="30"/>
      <c r="E34" s="30"/>
      <c r="F34" s="30"/>
      <c r="G34" s="30"/>
      <c r="H34" s="30"/>
      <c r="I34" s="30"/>
      <c r="J34" s="30"/>
      <c r="K34" s="29" t="s">
        <v>23</v>
      </c>
      <c r="L34" s="26"/>
      <c r="M34" s="26"/>
      <c r="N34" s="26"/>
    </row>
    <row r="35" spans="1:14" ht="21" customHeight="1">
      <c r="A35" s="30" t="s">
        <v>41</v>
      </c>
      <c r="B35" s="30"/>
      <c r="C35" s="30"/>
      <c r="D35" s="30"/>
      <c r="E35" s="30"/>
      <c r="F35" s="30"/>
      <c r="G35" s="30"/>
      <c r="H35" s="30"/>
      <c r="I35" s="30"/>
      <c r="J35" s="30"/>
      <c r="K35" s="29" t="s">
        <v>23</v>
      </c>
      <c r="L35" s="26"/>
      <c r="M35" s="26"/>
      <c r="N35" s="26"/>
    </row>
    <row r="36" spans="1:14" ht="21" customHeight="1">
      <c r="A36" s="30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24" t="s">
        <v>23</v>
      </c>
      <c r="L36" s="25"/>
      <c r="M36" s="25"/>
      <c r="N36" s="25"/>
    </row>
    <row r="37" spans="1:14" ht="21" customHeight="1">
      <c r="A37" s="30" t="s">
        <v>43</v>
      </c>
      <c r="B37" s="30"/>
      <c r="C37" s="30"/>
      <c r="D37" s="30"/>
      <c r="E37" s="30"/>
      <c r="F37" s="30"/>
      <c r="G37" s="30"/>
      <c r="H37" s="30"/>
      <c r="I37" s="30"/>
      <c r="J37" s="30"/>
      <c r="K37" s="26" t="s">
        <v>23</v>
      </c>
      <c r="L37" s="26"/>
      <c r="M37" s="26"/>
      <c r="N37" s="26"/>
    </row>
    <row r="38" spans="1:14" ht="21" customHeight="1">
      <c r="A38" s="30" t="s">
        <v>44</v>
      </c>
      <c r="B38" s="30"/>
      <c r="C38" s="30"/>
      <c r="D38" s="30"/>
      <c r="E38" s="30"/>
      <c r="F38" s="30"/>
      <c r="G38" s="30"/>
      <c r="H38" s="30"/>
      <c r="I38" s="30"/>
      <c r="J38" s="30"/>
      <c r="K38" s="26" t="s">
        <v>23</v>
      </c>
      <c r="L38" s="26"/>
      <c r="M38" s="26"/>
      <c r="N38" s="26"/>
    </row>
    <row r="39" spans="9:14" ht="21" customHeight="1">
      <c r="I39" s="33" t="s">
        <v>15</v>
      </c>
      <c r="J39" s="33"/>
      <c r="K39" s="27" t="str">
        <f>IF(SUM(K32:K38)&gt;0,AVERAGE(K32:K38),"0")</f>
        <v>0</v>
      </c>
      <c r="L39" s="27"/>
      <c r="M39" s="27"/>
      <c r="N39" s="27"/>
    </row>
    <row r="40" spans="1:14" ht="2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1" customHeight="1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21" customHeight="1" thickTop="1"/>
    <row r="43" ht="21" customHeight="1"/>
    <row r="44" spans="1:14" ht="21" customHeight="1">
      <c r="A44" s="38" t="s">
        <v>16</v>
      </c>
      <c r="B44" s="38"/>
      <c r="C44" s="38"/>
      <c r="G44" s="40" t="s">
        <v>60</v>
      </c>
      <c r="H44" s="40"/>
      <c r="I44" s="40"/>
      <c r="J44" s="40"/>
      <c r="K44" s="40" t="s">
        <v>61</v>
      </c>
      <c r="L44" s="40"/>
      <c r="M44" s="40"/>
      <c r="N44" s="40"/>
    </row>
    <row r="45" spans="1:14" ht="21" customHeight="1">
      <c r="A45" s="38" t="s">
        <v>33</v>
      </c>
      <c r="B45" s="38"/>
      <c r="G45" s="18">
        <f>(0.7*K28)+(0.3*K39)</f>
        <v>0</v>
      </c>
      <c r="H45" s="18"/>
      <c r="I45" s="18"/>
      <c r="J45" s="18"/>
      <c r="K45" s="26"/>
      <c r="L45" s="26"/>
      <c r="M45" s="26"/>
      <c r="N45" s="26"/>
    </row>
    <row r="46" ht="21" customHeight="1"/>
    <row r="47" spans="1:14" ht="21" customHeight="1">
      <c r="A47" s="28" t="s">
        <v>62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21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21" customHeight="1">
      <c r="A49" s="5" t="s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21" customHeight="1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21" customHeight="1" thickTop="1"/>
    <row r="52" spans="4:14" ht="21" customHeight="1">
      <c r="D52" s="1" t="s">
        <v>17</v>
      </c>
      <c r="E52" s="19"/>
      <c r="F52" s="19"/>
      <c r="G52" s="19"/>
      <c r="H52" s="6" t="s">
        <v>18</v>
      </c>
      <c r="I52" s="10"/>
      <c r="J52" s="7" t="s">
        <v>19</v>
      </c>
      <c r="K52" s="19"/>
      <c r="L52" s="19"/>
      <c r="M52" s="6" t="s">
        <v>20</v>
      </c>
      <c r="N52" s="10"/>
    </row>
    <row r="53" ht="21" customHeight="1"/>
    <row r="54" ht="21" customHeight="1"/>
    <row r="55" ht="21" customHeight="1"/>
    <row r="56" spans="2:3" ht="21" customHeight="1">
      <c r="B56" s="39"/>
      <c r="C56" s="39"/>
    </row>
    <row r="57" ht="21" customHeight="1"/>
    <row r="58" spans="2:11" ht="21" customHeight="1">
      <c r="B58" s="39"/>
      <c r="C58" s="39"/>
      <c r="D58" s="39"/>
      <c r="E58" s="39"/>
      <c r="I58" s="39" t="s">
        <v>22</v>
      </c>
      <c r="J58" s="39"/>
      <c r="K58" s="39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spans="2:14" ht="21" customHeight="1">
      <c r="B65" s="13"/>
      <c r="C65" s="20"/>
      <c r="D65" s="20"/>
      <c r="E65" s="20"/>
      <c r="F65" s="20"/>
      <c r="G65" s="20"/>
      <c r="I65" s="1" t="s">
        <v>21</v>
      </c>
      <c r="J65" s="21"/>
      <c r="K65" s="21"/>
      <c r="L65" s="21"/>
      <c r="M65" s="21"/>
      <c r="N65" s="21"/>
    </row>
    <row r="66" spans="3:14" s="13" customFormat="1" ht="21" customHeight="1">
      <c r="C66" s="14"/>
      <c r="D66" s="14"/>
      <c r="E66" s="14"/>
      <c r="F66" s="14"/>
      <c r="G66" s="14"/>
      <c r="J66" s="14"/>
      <c r="K66" s="14"/>
      <c r="L66" s="14"/>
      <c r="M66" s="14"/>
      <c r="N66" s="14"/>
    </row>
    <row r="67" spans="3:14" s="13" customFormat="1" ht="21" customHeight="1">
      <c r="C67" s="14"/>
      <c r="D67" s="14"/>
      <c r="E67" s="14"/>
      <c r="F67" s="14"/>
      <c r="G67" s="14"/>
      <c r="J67" s="14"/>
      <c r="K67" s="14"/>
      <c r="L67" s="14"/>
      <c r="M67" s="14"/>
      <c r="N67" s="14"/>
    </row>
    <row r="68" spans="1:14" s="13" customFormat="1" ht="21" customHeight="1" thickBot="1">
      <c r="A68" s="16"/>
      <c r="B68" s="16"/>
      <c r="C68" s="17"/>
      <c r="D68" s="17"/>
      <c r="E68" s="17"/>
      <c r="F68" s="17"/>
      <c r="G68" s="17"/>
      <c r="H68" s="16"/>
      <c r="I68" s="16"/>
      <c r="J68" s="17"/>
      <c r="K68" s="17"/>
      <c r="L68" s="17"/>
      <c r="M68" s="17"/>
      <c r="N68" s="17"/>
    </row>
    <row r="69" spans="3:14" s="13" customFormat="1" ht="21" customHeight="1" thickTop="1">
      <c r="C69" s="14"/>
      <c r="D69" s="14"/>
      <c r="E69" s="14"/>
      <c r="F69" s="14"/>
      <c r="G69" s="14"/>
      <c r="J69" s="14"/>
      <c r="K69" s="14"/>
      <c r="L69" s="14"/>
      <c r="M69" s="14"/>
      <c r="N69" s="14"/>
    </row>
    <row r="70" spans="3:14" s="13" customFormat="1" ht="21" customHeight="1">
      <c r="C70" s="14"/>
      <c r="D70" s="14"/>
      <c r="E70" s="14"/>
      <c r="F70" s="14"/>
      <c r="G70" s="14"/>
      <c r="J70" s="14"/>
      <c r="K70" s="14"/>
      <c r="L70" s="14"/>
      <c r="M70" s="14"/>
      <c r="N70" s="14"/>
    </row>
    <row r="71" spans="1:14" s="13" customFormat="1" ht="21" customHeight="1">
      <c r="A71" s="45" t="s">
        <v>59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14"/>
    </row>
    <row r="72" spans="3:14" s="13" customFormat="1" ht="21" customHeight="1">
      <c r="C72" s="14"/>
      <c r="D72" s="14"/>
      <c r="E72" s="14"/>
      <c r="F72" s="14"/>
      <c r="G72" s="14"/>
      <c r="J72" s="14"/>
      <c r="K72" s="14"/>
      <c r="L72" s="14"/>
      <c r="M72" s="14"/>
      <c r="N72" s="14"/>
    </row>
    <row r="73" spans="1:13" ht="15.75">
      <c r="A73" s="41" t="s">
        <v>64</v>
      </c>
      <c r="B73" s="41"/>
      <c r="C73" s="41"/>
      <c r="D73" s="41"/>
      <c r="E73" s="41"/>
      <c r="F73" s="23" t="s">
        <v>58</v>
      </c>
      <c r="G73" s="23"/>
      <c r="H73" s="23"/>
      <c r="I73" s="23"/>
      <c r="J73" s="23"/>
      <c r="K73" s="23"/>
      <c r="L73" s="23"/>
      <c r="M73" s="23"/>
    </row>
    <row r="74" spans="1:13" ht="62.25" customHeight="1">
      <c r="A74" s="42" t="s">
        <v>32</v>
      </c>
      <c r="B74" s="42"/>
      <c r="C74" s="42"/>
      <c r="D74" s="42"/>
      <c r="E74" s="42"/>
      <c r="F74" s="43" t="s">
        <v>46</v>
      </c>
      <c r="G74" s="43"/>
      <c r="H74" s="43"/>
      <c r="I74" s="43"/>
      <c r="J74" s="43"/>
      <c r="K74" s="43"/>
      <c r="L74" s="43"/>
      <c r="M74" s="43"/>
    </row>
    <row r="75" spans="1:13" ht="62.25" customHeight="1">
      <c r="A75" s="42" t="s">
        <v>34</v>
      </c>
      <c r="B75" s="42"/>
      <c r="C75" s="42"/>
      <c r="D75" s="42"/>
      <c r="E75" s="42"/>
      <c r="F75" s="44" t="s">
        <v>47</v>
      </c>
      <c r="G75" s="44"/>
      <c r="H75" s="44"/>
      <c r="I75" s="44"/>
      <c r="J75" s="44"/>
      <c r="K75" s="44"/>
      <c r="L75" s="44"/>
      <c r="M75" s="44"/>
    </row>
    <row r="76" spans="1:13" ht="62.25" customHeight="1">
      <c r="A76" s="42" t="s">
        <v>35</v>
      </c>
      <c r="B76" s="42"/>
      <c r="C76" s="42"/>
      <c r="D76" s="42"/>
      <c r="E76" s="42"/>
      <c r="F76" s="44" t="s">
        <v>48</v>
      </c>
      <c r="G76" s="44"/>
      <c r="H76" s="44"/>
      <c r="I76" s="44"/>
      <c r="J76" s="44"/>
      <c r="K76" s="44"/>
      <c r="L76" s="44"/>
      <c r="M76" s="44"/>
    </row>
    <row r="77" spans="1:13" ht="62.25" customHeight="1">
      <c r="A77" s="42" t="s">
        <v>36</v>
      </c>
      <c r="B77" s="42"/>
      <c r="C77" s="42"/>
      <c r="D77" s="42"/>
      <c r="E77" s="42"/>
      <c r="F77" s="44" t="s">
        <v>49</v>
      </c>
      <c r="G77" s="44"/>
      <c r="H77" s="44"/>
      <c r="I77" s="44"/>
      <c r="J77" s="44"/>
      <c r="K77" s="44"/>
      <c r="L77" s="44"/>
      <c r="M77" s="44"/>
    </row>
    <row r="78" spans="1:13" ht="62.25" customHeight="1">
      <c r="A78" s="42" t="s">
        <v>37</v>
      </c>
      <c r="B78" s="42"/>
      <c r="C78" s="42"/>
      <c r="D78" s="42"/>
      <c r="E78" s="42"/>
      <c r="F78" s="44" t="s">
        <v>50</v>
      </c>
      <c r="G78" s="44"/>
      <c r="H78" s="44"/>
      <c r="I78" s="44"/>
      <c r="J78" s="44"/>
      <c r="K78" s="44"/>
      <c r="L78" s="44"/>
      <c r="M78" s="44"/>
    </row>
    <row r="79" spans="1:9" ht="15">
      <c r="A79" s="12"/>
      <c r="B79" s="12"/>
      <c r="C79" s="12"/>
      <c r="D79" s="12"/>
      <c r="E79" s="12"/>
      <c r="F79" s="6"/>
      <c r="G79" s="6"/>
      <c r="H79" s="6"/>
      <c r="I79" s="6"/>
    </row>
    <row r="80" spans="1:5" ht="15">
      <c r="A80" s="12"/>
      <c r="B80" s="12"/>
      <c r="C80" s="12"/>
      <c r="D80" s="12"/>
      <c r="E80" s="12"/>
    </row>
    <row r="81" spans="1:13" ht="15.75">
      <c r="A81" s="41" t="s">
        <v>13</v>
      </c>
      <c r="B81" s="41"/>
      <c r="C81" s="41"/>
      <c r="D81" s="41"/>
      <c r="E81" s="41"/>
      <c r="F81" s="23" t="s">
        <v>60</v>
      </c>
      <c r="G81" s="23"/>
      <c r="H81" s="23"/>
      <c r="I81" s="23"/>
      <c r="J81" s="23"/>
      <c r="K81" s="23"/>
      <c r="L81" s="23"/>
      <c r="M81" s="23"/>
    </row>
    <row r="82" spans="1:13" ht="63" customHeight="1">
      <c r="A82" s="42" t="s">
        <v>38</v>
      </c>
      <c r="B82" s="42"/>
      <c r="C82" s="42"/>
      <c r="D82" s="42"/>
      <c r="E82" s="42"/>
      <c r="F82" s="43" t="s">
        <v>51</v>
      </c>
      <c r="G82" s="43"/>
      <c r="H82" s="43"/>
      <c r="I82" s="43"/>
      <c r="J82" s="43"/>
      <c r="K82" s="43"/>
      <c r="L82" s="43"/>
      <c r="M82" s="43"/>
    </row>
    <row r="83" spans="1:13" ht="63" customHeight="1">
      <c r="A83" s="42" t="s">
        <v>39</v>
      </c>
      <c r="B83" s="42"/>
      <c r="C83" s="42"/>
      <c r="D83" s="42"/>
      <c r="E83" s="42"/>
      <c r="F83" s="43" t="s">
        <v>52</v>
      </c>
      <c r="G83" s="43"/>
      <c r="H83" s="43"/>
      <c r="I83" s="43"/>
      <c r="J83" s="43"/>
      <c r="K83" s="43"/>
      <c r="L83" s="43"/>
      <c r="M83" s="43"/>
    </row>
    <row r="84" spans="1:13" ht="63" customHeight="1">
      <c r="A84" s="42" t="s">
        <v>40</v>
      </c>
      <c r="B84" s="42"/>
      <c r="C84" s="42"/>
      <c r="D84" s="42"/>
      <c r="E84" s="42"/>
      <c r="F84" s="43" t="s">
        <v>53</v>
      </c>
      <c r="G84" s="43"/>
      <c r="H84" s="43"/>
      <c r="I84" s="43"/>
      <c r="J84" s="43"/>
      <c r="K84" s="43"/>
      <c r="L84" s="43"/>
      <c r="M84" s="43"/>
    </row>
    <row r="85" spans="1:13" ht="63" customHeight="1">
      <c r="A85" s="42" t="s">
        <v>41</v>
      </c>
      <c r="B85" s="42"/>
      <c r="C85" s="42"/>
      <c r="D85" s="42"/>
      <c r="E85" s="42"/>
      <c r="F85" s="43" t="s">
        <v>54</v>
      </c>
      <c r="G85" s="43"/>
      <c r="H85" s="43"/>
      <c r="I85" s="43"/>
      <c r="J85" s="43"/>
      <c r="K85" s="43"/>
      <c r="L85" s="43"/>
      <c r="M85" s="43"/>
    </row>
    <row r="86" spans="1:13" ht="63" customHeight="1">
      <c r="A86" s="42" t="s">
        <v>42</v>
      </c>
      <c r="B86" s="42"/>
      <c r="C86" s="42"/>
      <c r="D86" s="42"/>
      <c r="E86" s="42"/>
      <c r="F86" s="43" t="s">
        <v>55</v>
      </c>
      <c r="G86" s="43"/>
      <c r="H86" s="43"/>
      <c r="I86" s="43"/>
      <c r="J86" s="43"/>
      <c r="K86" s="43"/>
      <c r="L86" s="43"/>
      <c r="M86" s="43"/>
    </row>
    <row r="87" spans="1:13" ht="63" customHeight="1">
      <c r="A87" s="42" t="s">
        <v>43</v>
      </c>
      <c r="B87" s="42"/>
      <c r="C87" s="42"/>
      <c r="D87" s="42"/>
      <c r="E87" s="42"/>
      <c r="F87" s="43" t="s">
        <v>56</v>
      </c>
      <c r="G87" s="43"/>
      <c r="H87" s="43"/>
      <c r="I87" s="43"/>
      <c r="J87" s="43"/>
      <c r="K87" s="43"/>
      <c r="L87" s="43"/>
      <c r="M87" s="43"/>
    </row>
    <row r="88" spans="1:13" ht="63" customHeight="1">
      <c r="A88" s="42" t="s">
        <v>44</v>
      </c>
      <c r="B88" s="42"/>
      <c r="C88" s="42"/>
      <c r="D88" s="42"/>
      <c r="E88" s="42"/>
      <c r="F88" s="43" t="s">
        <v>57</v>
      </c>
      <c r="G88" s="43"/>
      <c r="H88" s="43"/>
      <c r="I88" s="43"/>
      <c r="J88" s="43"/>
      <c r="K88" s="43"/>
      <c r="L88" s="43"/>
      <c r="M88" s="43"/>
    </row>
  </sheetData>
  <sheetProtection sheet="1" objects="1" scenarios="1"/>
  <mergeCells count="97">
    <mergeCell ref="A71:M71"/>
    <mergeCell ref="A87:E87"/>
    <mergeCell ref="A88:E88"/>
    <mergeCell ref="F88:M88"/>
    <mergeCell ref="F87:M87"/>
    <mergeCell ref="A85:E85"/>
    <mergeCell ref="A86:E86"/>
    <mergeCell ref="F86:M86"/>
    <mergeCell ref="F85:M85"/>
    <mergeCell ref="A83:E83"/>
    <mergeCell ref="A84:E84"/>
    <mergeCell ref="F84:M84"/>
    <mergeCell ref="F83:M83"/>
    <mergeCell ref="A81:E81"/>
    <mergeCell ref="A82:E82"/>
    <mergeCell ref="F82:M82"/>
    <mergeCell ref="F81:M81"/>
    <mergeCell ref="A77:E77"/>
    <mergeCell ref="A78:E78"/>
    <mergeCell ref="F78:M78"/>
    <mergeCell ref="F77:M77"/>
    <mergeCell ref="A75:E75"/>
    <mergeCell ref="A76:E76"/>
    <mergeCell ref="F76:M76"/>
    <mergeCell ref="F75:M75"/>
    <mergeCell ref="A73:E73"/>
    <mergeCell ref="A74:E74"/>
    <mergeCell ref="F74:M74"/>
    <mergeCell ref="F73:M73"/>
    <mergeCell ref="A44:C44"/>
    <mergeCell ref="A45:B45"/>
    <mergeCell ref="I58:K58"/>
    <mergeCell ref="B58:E58"/>
    <mergeCell ref="B56:C56"/>
    <mergeCell ref="G44:J44"/>
    <mergeCell ref="K44:N44"/>
    <mergeCell ref="G45:J45"/>
    <mergeCell ref="K45:N45"/>
    <mergeCell ref="K52:L52"/>
    <mergeCell ref="A25:J25"/>
    <mergeCell ref="A26:J26"/>
    <mergeCell ref="A27:J27"/>
    <mergeCell ref="A32:J32"/>
    <mergeCell ref="I39:J39"/>
    <mergeCell ref="I28:J28"/>
    <mergeCell ref="A14:B14"/>
    <mergeCell ref="A16:D16"/>
    <mergeCell ref="A23:J23"/>
    <mergeCell ref="A24:J24"/>
    <mergeCell ref="A36:J36"/>
    <mergeCell ref="A37:J37"/>
    <mergeCell ref="A38:J38"/>
    <mergeCell ref="A31:J31"/>
    <mergeCell ref="G6:H6"/>
    <mergeCell ref="A22:J22"/>
    <mergeCell ref="C14:G14"/>
    <mergeCell ref="B15:G15"/>
    <mergeCell ref="J14:N14"/>
    <mergeCell ref="I15:N15"/>
    <mergeCell ref="E16:N16"/>
    <mergeCell ref="H14:I14"/>
    <mergeCell ref="L8:M8"/>
    <mergeCell ref="C8:E8"/>
    <mergeCell ref="H8:K8"/>
    <mergeCell ref="F8:G8"/>
    <mergeCell ref="A8:B8"/>
    <mergeCell ref="K22:N22"/>
    <mergeCell ref="K23:N23"/>
    <mergeCell ref="K24:N24"/>
    <mergeCell ref="D5:J5"/>
    <mergeCell ref="C6:F6"/>
    <mergeCell ref="I6:N6"/>
    <mergeCell ref="F7:N7"/>
    <mergeCell ref="A7:E7"/>
    <mergeCell ref="A5:C5"/>
    <mergeCell ref="K5:L5"/>
    <mergeCell ref="A6:B6"/>
    <mergeCell ref="A34:J34"/>
    <mergeCell ref="A35:J35"/>
    <mergeCell ref="A33:J33"/>
    <mergeCell ref="K34:N34"/>
    <mergeCell ref="K35:N35"/>
    <mergeCell ref="K25:N25"/>
    <mergeCell ref="K26:N26"/>
    <mergeCell ref="K27:N27"/>
    <mergeCell ref="K32:N32"/>
    <mergeCell ref="K28:N28"/>
    <mergeCell ref="E52:G52"/>
    <mergeCell ref="C65:G65"/>
    <mergeCell ref="J65:N65"/>
    <mergeCell ref="K31:N31"/>
    <mergeCell ref="K36:N36"/>
    <mergeCell ref="K37:N37"/>
    <mergeCell ref="K38:N38"/>
    <mergeCell ref="K39:N39"/>
    <mergeCell ref="A47:N48"/>
    <mergeCell ref="K33:N33"/>
  </mergeCells>
  <conditionalFormatting sqref="G45:J45">
    <cfRule type="cellIs" priority="1" dxfId="0" operator="between" stopIfTrue="1">
      <formula>0.01</formula>
      <formula>0.99</formula>
    </cfRule>
    <cfRule type="cellIs" priority="2" dxfId="2" operator="greaterThanOrEqual" stopIfTrue="1">
      <formula>1</formula>
    </cfRule>
    <cfRule type="cellIs" priority="3" dxfId="1" operator="lessThan" stopIfTrue="1">
      <formula>0.01</formula>
    </cfRule>
  </conditionalFormatting>
  <conditionalFormatting sqref="K28:N28 K39:N39">
    <cfRule type="cellIs" priority="4" dxfId="0" operator="between" stopIfTrue="1">
      <formula>0.01</formula>
      <formula>0.99</formula>
    </cfRule>
  </conditionalFormatting>
  <dataValidations count="13">
    <dataValidation type="list" allowBlank="1" showInputMessage="1" showErrorMessage="1" promptTitle="Nivel de conocimientos teóricos" prompt="0.- Muy escasos&#10;1.- Limitados pero suficientes para desempeñar la actividad &#10;2.- Adecuados que le permiten buena práctica profesional&#10;3.- Excelente, es brillante" sqref="K23:N23">
      <formula1>$Q$12:$Q$16</formula1>
    </dataValidation>
    <dataValidation type="list" allowBlank="1" showInputMessage="1" showErrorMessage="1" promptTitle="Nivel de habilidades" prompt="0.- No parece capaz de aprender las destrezas de la especialidad&#10;1.- Se adiestra con alguna dificultad, lentamente, pero lo consigue&#10;2.- Se adiestra a buen ritmo, de acuerdo a los objetivos de su programa&#10;3.- Excelente ritmo y calidad de adiestramiento" sqref="K24:N24">
      <formula1>$Q$12:$Q$16</formula1>
    </dataValidation>
    <dataValidation type="list" allowBlank="1" showInputMessage="1" showErrorMessage="1" promptTitle="Habilidad enfoque diagnóstico" prompt="0.- Ningún criterio razonable en el enfoque diagnóstico&#10;1.- Ante varias opciones habitualmente elige con criterio adecuado&#10;2.- Ante varias opiciones diagnosticas casi siempre elige la correcta&#10;3.- Simpre elige la hipótesis más razonable. Excelente" sqref="K25:N25">
      <formula1>$Q$12:$Q$16</formula1>
    </dataValidation>
    <dataValidation type="list" allowBlank="1" showInputMessage="1" showErrorMessage="1" promptTitle="Capacidad tomar decisiones" prompt="0.- Toma decisiones precipitadas que conducen a error o no toma decisiones&#10;1.- No suele asumir decisiones de cierto riesgo&#10;2.- Adopta decisiones adecuadas a su nivel &#10;3.- Toma decisiones rápidas, la mejor para su nivel de conocimiento. Conoce su límite&#10;" sqref="K26:N26">
      <formula1>$Q$12:$Q$16</formula1>
    </dataValidation>
    <dataValidation type="list" allowBlank="1" showInputMessage="1" showErrorMessage="1" promptTitle="Utilización racional recursos" prompt="0.- Gran nº de pruebas o tratamientos sin justificación&#10;1.- A veces propone pruebas o tratamientos de baja utilidad para el caso &#10;2.- Planea el empleo de recursos de forma habitualmente correcta&#10;3.- Piensa siempre en térmios de eficiencia y seguridad" sqref="K27:N27">
      <formula1>$Q$12:$Q$16</formula1>
    </dataValidation>
    <dataValidation type="list" allowBlank="1" showInputMessage="1" showErrorMessage="1" promptTitle="Motiviación" prompt="0.- No hace nada de lo siguiente&#10;1.- Muestra interés por el paciente,familia y entorno&#10;2.- Y además estudia casos y actualiza conocimientos&#10;3.- Y además valora con otros profesionales resultados y evolución de pacientes" sqref="K32:N32">
      <formula1>$Q$12:$Q$16</formula1>
    </dataValidation>
    <dataValidation type="list" allowBlank="1" showInputMessage="1" showErrorMessage="1" promptTitle="Tiempo de dedicación" prompt="0.- Escaso&#10;1.- El tiempo justo para alcanzar los objetivos&#10;2.- Dedicación adecuada alcanzando objetivos de forma destacada&#10;3.- Tiene una dediciación excepcional y profundizando en otras actividades" sqref="K33:N33">
      <formula1>$Q$12:$Q$16</formula1>
    </dataValidation>
    <dataValidation type="list" allowBlank="1" showInputMessage="1" showErrorMessage="1" promptTitle="Iniciativa" prompt="0.- Realiza actividades siempre a demanda del docente&#10;1.- Realiza actividades por propia iniciativa sin requerírselo&#10;2.- Propone con frecuencia al docente actividades: asistenciales, etc&#10;3.- Propone y dinamiza actividades en el equipo" sqref="K34:N34">
      <formula1>$Q$12:$Q$16</formula1>
    </dataValidation>
    <dataValidation type="list" allowBlank="1" showInputMessage="1" showErrorMessage="1" promptTitle="Puntualidad/Asistencia" prompt="Cumple el horario normal de trabajo&#10;0.- Pocas veces&#10;1.- Habitualmente&#10;2.- Siempre&#10;3.- Por encima de su jornada laboral" sqref="K35:N35">
      <formula1>$Q$12:$Q$16</formula1>
    </dataValidation>
    <dataValidation type="list" allowBlank="1" showInputMessage="1" showErrorMessage="1" promptTitle="Nivel de responsabilidad" prompt="Asume la responsabilidad necesaria ante el paciente:&#10;0.- Nunca o casi nunca&#10;1.- Habitualmente&#10;2.- Siempre&#10;3.- Alto nivel de responsabilidad" sqref="K36:N36">
      <formula1>$Q$12:$Q$16</formula1>
    </dataValidation>
    <dataValidation type="list" allowBlank="1" showInputMessage="1" showErrorMessage="1" promptTitle="Relaciones paciente/familia" prompt="0.- Actitud distante, indiferente, genera conflictos innecesarios&#10;1.- Actitud algo distante o indiferente sin generar conflictos&#10;2.- Relaciones correctas, fluidas&#10;3.- Conecta perfectamente, es tolerante, toma interés y dedica tiempo extra &#10;" sqref="K37:N37">
      <formula1>$Q$12:$Q$16</formula1>
    </dataValidation>
    <dataValidation type="list" allowBlank="1" showInputMessage="1" showErrorMessage="1" promptTitle="Relaciones con equipo de trabajo" prompt="0.- No participa. Indiferencia ante problemas y/o decisiones&#10;1.- Participa pasivamente. Poco interés&#10;2.- Participa con interés ante problemas y/o decisiones y actividades&#10;3.- Relaciones amigables. Propone iniciativas al equipo&#10;&#10;" sqref="K38:N38">
      <formula1>$Q$12:$Q$16</formula1>
    </dataValidation>
    <dataValidation type="list" allowBlank="1" showInputMessage="1" showErrorMessage="1" sqref="K45:N45">
      <formula1>$Q$17:$Q$19</formula1>
    </dataValidation>
  </dataValidations>
  <printOptions/>
  <pageMargins left="0.7874015748031497" right="0.7874015748031497" top="0.7" bottom="0.984251968503937" header="0.2362204724409449" footer="0"/>
  <pageSetup horizontalDpi="600" verticalDpi="600" orientation="portrait" paperSize="9" scale="50" r:id="rId1"/>
  <rowBreaks count="1" manualBreakCount="1"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MAlvarez</dc:creator>
  <cp:keywords/>
  <dc:description/>
  <cp:lastModifiedBy>roldananam97a</cp:lastModifiedBy>
  <cp:lastPrinted>2014-02-21T08:15:48Z</cp:lastPrinted>
  <dcterms:created xsi:type="dcterms:W3CDTF">2014-01-30T09:15:19Z</dcterms:created>
  <dcterms:modified xsi:type="dcterms:W3CDTF">2015-09-28T08:58:23Z</dcterms:modified>
  <cp:category/>
  <cp:version/>
  <cp:contentType/>
  <cp:contentStatus/>
</cp:coreProperties>
</file>